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425" activeTab="0"/>
  </bookViews>
  <sheets>
    <sheet name="Maine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'Maine'!$A$1:$F$16</definedName>
    <definedName name="Print_Area_MI">#REF!</definedName>
    <definedName name="PrintArea_TotalDist">#REF!</definedName>
    <definedName name="RSA_DB">#REF!</definedName>
    <definedName name="Title">'Maine'!$A$1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<sst xmlns="http://schemas.openxmlformats.org/spreadsheetml/2006/main" count="12" uniqueCount="12">
  <si>
    <t>2006-07</t>
  </si>
  <si>
    <t>New Fiscal Year 2007-08</t>
  </si>
  <si>
    <t>University of Maine System</t>
  </si>
  <si>
    <t>Maine Public Broadcasting Corp.</t>
  </si>
  <si>
    <t>Maine Community College System</t>
  </si>
  <si>
    <t>Maine Maritime Academy</t>
  </si>
  <si>
    <t>Maine Health Professions Program</t>
  </si>
  <si>
    <t>Maine State Grant Program</t>
  </si>
  <si>
    <t>Educators for Maine Program</t>
  </si>
  <si>
    <t>Administrative Costs</t>
  </si>
  <si>
    <t>Total</t>
  </si>
  <si>
    <t>Institutions in Maine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</si>
</sst>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37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>
      <alignment horizontal="center"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37" fontId="0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 applyProtection="1">
      <alignment horizontal="left"/>
      <protection/>
    </xf>
    <xf numFmtId="3" fontId="0" fillId="0" borderId="0" xfId="23" applyNumberFormat="1" applyFill="1" applyBorder="1">
      <alignment/>
      <protection/>
    </xf>
    <xf numFmtId="3" fontId="5" fillId="0" borderId="0" xfId="23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4" fillId="0" borderId="0" xfId="22" applyNumberForma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main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2" sqref="A12"/>
    </sheetView>
  </sheetViews>
  <sheetFormatPr defaultColWidth="9.33203125" defaultRowHeight="12.75"/>
  <cols>
    <col min="1" max="1" width="34.66015625" style="1" customWidth="1"/>
    <col min="2" max="2" width="18.5" style="1" customWidth="1"/>
    <col min="3" max="3" width="17.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3" ht="25.5">
      <c r="A1" s="3" t="s">
        <v>11</v>
      </c>
      <c r="B1" s="2" t="s">
        <v>0</v>
      </c>
      <c r="C1" s="4" t="s">
        <v>1</v>
      </c>
    </row>
    <row r="3" spans="1:3" ht="12.75">
      <c r="A3" s="5" t="s">
        <v>2</v>
      </c>
      <c r="B3" s="7">
        <v>189971</v>
      </c>
      <c r="C3" s="7">
        <v>199471</v>
      </c>
    </row>
    <row r="4" spans="1:3" ht="12.75">
      <c r="A4" s="5" t="s">
        <v>3</v>
      </c>
      <c r="B4" s="7">
        <v>2251</v>
      </c>
      <c r="C4" s="7">
        <v>2251</v>
      </c>
    </row>
    <row r="5" spans="1:3" ht="12.75">
      <c r="A5" s="5" t="s">
        <v>4</v>
      </c>
      <c r="B5" s="7">
        <v>46069</v>
      </c>
      <c r="C5" s="7">
        <v>51449</v>
      </c>
    </row>
    <row r="6" spans="1:3" ht="12.75">
      <c r="A6" s="5" t="s">
        <v>5</v>
      </c>
      <c r="B6" s="7">
        <v>7737</v>
      </c>
      <c r="C6" s="7">
        <v>8835</v>
      </c>
    </row>
    <row r="7" spans="1:3" ht="12.75">
      <c r="A7" s="5" t="s">
        <v>6</v>
      </c>
      <c r="B7" s="7">
        <v>499</v>
      </c>
      <c r="C7" s="7">
        <v>499</v>
      </c>
    </row>
    <row r="8" spans="1:3" ht="12.75">
      <c r="A8" s="5" t="s">
        <v>7</v>
      </c>
      <c r="B8" s="7">
        <v>11511</v>
      </c>
      <c r="C8" s="7">
        <v>11511</v>
      </c>
    </row>
    <row r="9" spans="1:3" ht="12.75">
      <c r="A9" s="5" t="s">
        <v>8</v>
      </c>
      <c r="B9" s="7">
        <v>699</v>
      </c>
      <c r="C9" s="7">
        <v>399</v>
      </c>
    </row>
    <row r="10" spans="1:3" ht="12.75">
      <c r="A10" s="5" t="s">
        <v>9</v>
      </c>
      <c r="B10" s="7">
        <v>352</v>
      </c>
      <c r="C10" s="7">
        <v>352</v>
      </c>
    </row>
    <row r="11" spans="1:3" ht="12.75">
      <c r="A11" s="6"/>
      <c r="B11" s="7"/>
      <c r="C11" s="9"/>
    </row>
    <row r="12" spans="1:3" ht="12.75">
      <c r="A12" s="6" t="s">
        <v>10</v>
      </c>
      <c r="B12" s="8">
        <f>SUM(B3:B11)</f>
        <v>259089</v>
      </c>
      <c r="C12" s="8">
        <f>SUM(C3:C11)</f>
        <v>274767</v>
      </c>
    </row>
    <row r="13" spans="2:3" ht="12">
      <c r="B13" s="10"/>
      <c r="C13" s="10"/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2007-10-05T15:02:53Z</cp:lastPrinted>
  <dcterms:created xsi:type="dcterms:W3CDTF">2007-05-16T02:01:35Z</dcterms:created>
  <dcterms:modified xsi:type="dcterms:W3CDTF">2007-10-05T15:03:56Z</dcterms:modified>
  <cp:category/>
  <cp:version/>
  <cp:contentType/>
  <cp:contentStatus/>
</cp:coreProperties>
</file>